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eraturliste" sheetId="1" state="visible" r:id="rId1"/>
  </sheets>
  <definedNames>
    <definedName name="_xlnm.Print_Area" localSheetId="0">'Temperaturliste'!$A$1:$F$41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hh:mm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3" fillId="2" borderId="1" pivotButton="0" quotePrefix="0" xfId="0"/>
    <xf numFmtId="0" fontId="3" fillId="0" borderId="1" pivotButton="0" quotePrefix="0" xfId="0"/>
    <xf numFmtId="0" fontId="5" fillId="0" borderId="0" pivotButton="0" quotePrefix="0" xfId="0"/>
    <xf numFmtId="1" fontId="5" fillId="3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2" customWidth="1" min="3" max="3"/>
    <col width="16" customWidth="1" min="4" max="4"/>
    <col width="34" customWidth="1" min="5" max="5"/>
    <col width="8" customWidth="1" min="6" max="6"/>
  </cols>
  <sheetData>
    <row r="1">
      <c r="A1" s="1" t="inlineStr">
        <is>
          <t>Temperaturliste</t>
        </is>
      </c>
    </row>
    <row r="2">
      <c r="A2" s="2" t="inlineStr">
        <is>
          <t>Tägliche Kontrolle von Kühl- und Tiefkühlgeräten, ein Blatt je Gerät und Monat</t>
        </is>
      </c>
    </row>
    <row r="3">
      <c r="A3" s="3" t="inlineStr">
        <is>
          <t>Gerät / Standort</t>
        </is>
      </c>
      <c r="B3" s="4" t="n"/>
      <c r="C3" s="5" t="n"/>
    </row>
    <row r="4">
      <c r="A4" s="3" t="inlineStr">
        <is>
          <t>Monat / Jahr</t>
        </is>
      </c>
      <c r="B4" s="4" t="n"/>
      <c r="C4" s="5" t="n"/>
    </row>
    <row r="5">
      <c r="A5" s="3" t="inlineStr">
        <is>
          <t>Sollwert höchstens (°C)</t>
        </is>
      </c>
      <c r="B5" s="6" t="n">
        <v>7</v>
      </c>
      <c r="C5" s="5" t="n"/>
    </row>
    <row r="7" ht="30" customHeight="1">
      <c r="A7" s="7" t="inlineStr">
        <is>
          <t>Tag</t>
        </is>
      </c>
      <c r="B7" s="7" t="inlineStr">
        <is>
          <t>Uhrzeit</t>
        </is>
      </c>
      <c r="C7" s="7" t="inlineStr">
        <is>
          <t>Ist-Temperatur (°C)</t>
        </is>
      </c>
      <c r="D7" s="7" t="inlineStr">
        <is>
          <t>Bewertung</t>
        </is>
      </c>
      <c r="E7" s="7" t="inlineStr">
        <is>
          <t>Maßnahme bei Abweichung</t>
        </is>
      </c>
      <c r="F7" s="7" t="inlineStr">
        <is>
          <t>Kürzel</t>
        </is>
      </c>
    </row>
    <row r="8">
      <c r="A8" s="8" t="n">
        <v>1</v>
      </c>
      <c r="B8" s="9" t="n"/>
      <c r="C8" s="6" t="n"/>
      <c r="D8" s="10">
        <f>IF(C8="","",IF(C8&lt;=$B$5,"in Ordnung","Abweichung"))</f>
        <v/>
      </c>
      <c r="E8" s="4" t="n"/>
      <c r="F8" s="4" t="n"/>
    </row>
    <row r="9">
      <c r="A9" s="8" t="n">
        <v>2</v>
      </c>
      <c r="B9" s="9" t="n"/>
      <c r="C9" s="6" t="n"/>
      <c r="D9" s="10">
        <f>IF(C9="","",IF(C9&lt;=$B$5,"in Ordnung","Abweichung"))</f>
        <v/>
      </c>
      <c r="E9" s="4" t="n"/>
      <c r="F9" s="4" t="n"/>
    </row>
    <row r="10">
      <c r="A10" s="8" t="n">
        <v>3</v>
      </c>
      <c r="B10" s="9" t="n"/>
      <c r="C10" s="6" t="n"/>
      <c r="D10" s="10">
        <f>IF(C10="","",IF(C10&lt;=$B$5,"in Ordnung","Abweichung"))</f>
        <v/>
      </c>
      <c r="E10" s="4" t="n"/>
      <c r="F10" s="4" t="n"/>
    </row>
    <row r="11">
      <c r="A11" s="8" t="n">
        <v>4</v>
      </c>
      <c r="B11" s="9" t="n"/>
      <c r="C11" s="6" t="n"/>
      <c r="D11" s="10">
        <f>IF(C11="","",IF(C11&lt;=$B$5,"in Ordnung","Abweichung"))</f>
        <v/>
      </c>
      <c r="E11" s="4" t="n"/>
      <c r="F11" s="4" t="n"/>
    </row>
    <row r="12">
      <c r="A12" s="8" t="n">
        <v>5</v>
      </c>
      <c r="B12" s="9" t="n"/>
      <c r="C12" s="6" t="n"/>
      <c r="D12" s="10">
        <f>IF(C12="","",IF(C12&lt;=$B$5,"in Ordnung","Abweichung"))</f>
        <v/>
      </c>
      <c r="E12" s="4" t="n"/>
      <c r="F12" s="4" t="n"/>
    </row>
    <row r="13">
      <c r="A13" s="8" t="n">
        <v>6</v>
      </c>
      <c r="B13" s="9" t="n"/>
      <c r="C13" s="6" t="n"/>
      <c r="D13" s="10">
        <f>IF(C13="","",IF(C13&lt;=$B$5,"in Ordnung","Abweichung"))</f>
        <v/>
      </c>
      <c r="E13" s="4" t="n"/>
      <c r="F13" s="4" t="n"/>
    </row>
    <row r="14">
      <c r="A14" s="8" t="n">
        <v>7</v>
      </c>
      <c r="B14" s="9" t="n"/>
      <c r="C14" s="6" t="n"/>
      <c r="D14" s="10">
        <f>IF(C14="","",IF(C14&lt;=$B$5,"in Ordnung","Abweichung"))</f>
        <v/>
      </c>
      <c r="E14" s="4" t="n"/>
      <c r="F14" s="4" t="n"/>
    </row>
    <row r="15">
      <c r="A15" s="8" t="n">
        <v>8</v>
      </c>
      <c r="B15" s="9" t="n"/>
      <c r="C15" s="6" t="n"/>
      <c r="D15" s="10">
        <f>IF(C15="","",IF(C15&lt;=$B$5,"in Ordnung","Abweichung"))</f>
        <v/>
      </c>
      <c r="E15" s="4" t="n"/>
      <c r="F15" s="4" t="n"/>
    </row>
    <row r="16">
      <c r="A16" s="8" t="n">
        <v>9</v>
      </c>
      <c r="B16" s="9" t="n"/>
      <c r="C16" s="6" t="n"/>
      <c r="D16" s="10">
        <f>IF(C16="","",IF(C16&lt;=$B$5,"in Ordnung","Abweichung"))</f>
        <v/>
      </c>
      <c r="E16" s="4" t="n"/>
      <c r="F16" s="4" t="n"/>
    </row>
    <row r="17">
      <c r="A17" s="8" t="n">
        <v>10</v>
      </c>
      <c r="B17" s="9" t="n"/>
      <c r="C17" s="6" t="n"/>
      <c r="D17" s="10">
        <f>IF(C17="","",IF(C17&lt;=$B$5,"in Ordnung","Abweichung"))</f>
        <v/>
      </c>
      <c r="E17" s="4" t="n"/>
      <c r="F17" s="4" t="n"/>
    </row>
    <row r="18">
      <c r="A18" s="8" t="n">
        <v>11</v>
      </c>
      <c r="B18" s="9" t="n"/>
      <c r="C18" s="6" t="n"/>
      <c r="D18" s="10">
        <f>IF(C18="","",IF(C18&lt;=$B$5,"in Ordnung","Abweichung"))</f>
        <v/>
      </c>
      <c r="E18" s="4" t="n"/>
      <c r="F18" s="4" t="n"/>
    </row>
    <row r="19">
      <c r="A19" s="8" t="n">
        <v>12</v>
      </c>
      <c r="B19" s="9" t="n"/>
      <c r="C19" s="6" t="n"/>
      <c r="D19" s="10">
        <f>IF(C19="","",IF(C19&lt;=$B$5,"in Ordnung","Abweichung"))</f>
        <v/>
      </c>
      <c r="E19" s="4" t="n"/>
      <c r="F19" s="4" t="n"/>
    </row>
    <row r="20">
      <c r="A20" s="8" t="n">
        <v>13</v>
      </c>
      <c r="B20" s="9" t="n"/>
      <c r="C20" s="6" t="n"/>
      <c r="D20" s="10">
        <f>IF(C20="","",IF(C20&lt;=$B$5,"in Ordnung","Abweichung"))</f>
        <v/>
      </c>
      <c r="E20" s="4" t="n"/>
      <c r="F20" s="4" t="n"/>
    </row>
    <row r="21">
      <c r="A21" s="8" t="n">
        <v>14</v>
      </c>
      <c r="B21" s="9" t="n"/>
      <c r="C21" s="6" t="n"/>
      <c r="D21" s="10">
        <f>IF(C21="","",IF(C21&lt;=$B$5,"in Ordnung","Abweichung"))</f>
        <v/>
      </c>
      <c r="E21" s="4" t="n"/>
      <c r="F21" s="4" t="n"/>
    </row>
    <row r="22">
      <c r="A22" s="8" t="n">
        <v>15</v>
      </c>
      <c r="B22" s="9" t="n"/>
      <c r="C22" s="6" t="n"/>
      <c r="D22" s="10">
        <f>IF(C22="","",IF(C22&lt;=$B$5,"in Ordnung","Abweichung"))</f>
        <v/>
      </c>
      <c r="E22" s="4" t="n"/>
      <c r="F22" s="4" t="n"/>
    </row>
    <row r="23">
      <c r="A23" s="8" t="n">
        <v>16</v>
      </c>
      <c r="B23" s="9" t="n"/>
      <c r="C23" s="6" t="n"/>
      <c r="D23" s="10">
        <f>IF(C23="","",IF(C23&lt;=$B$5,"in Ordnung","Abweichung"))</f>
        <v/>
      </c>
      <c r="E23" s="4" t="n"/>
      <c r="F23" s="4" t="n"/>
    </row>
    <row r="24">
      <c r="A24" s="8" t="n">
        <v>17</v>
      </c>
      <c r="B24" s="9" t="n"/>
      <c r="C24" s="6" t="n"/>
      <c r="D24" s="10">
        <f>IF(C24="","",IF(C24&lt;=$B$5,"in Ordnung","Abweichung"))</f>
        <v/>
      </c>
      <c r="E24" s="4" t="n"/>
      <c r="F24" s="4" t="n"/>
    </row>
    <row r="25">
      <c r="A25" s="8" t="n">
        <v>18</v>
      </c>
      <c r="B25" s="9" t="n"/>
      <c r="C25" s="6" t="n"/>
      <c r="D25" s="10">
        <f>IF(C25="","",IF(C25&lt;=$B$5,"in Ordnung","Abweichung"))</f>
        <v/>
      </c>
      <c r="E25" s="4" t="n"/>
      <c r="F25" s="4" t="n"/>
    </row>
    <row r="26">
      <c r="A26" s="8" t="n">
        <v>19</v>
      </c>
      <c r="B26" s="9" t="n"/>
      <c r="C26" s="6" t="n"/>
      <c r="D26" s="10">
        <f>IF(C26="","",IF(C26&lt;=$B$5,"in Ordnung","Abweichung"))</f>
        <v/>
      </c>
      <c r="E26" s="4" t="n"/>
      <c r="F26" s="4" t="n"/>
    </row>
    <row r="27">
      <c r="A27" s="8" t="n">
        <v>20</v>
      </c>
      <c r="B27" s="9" t="n"/>
      <c r="C27" s="6" t="n"/>
      <c r="D27" s="10">
        <f>IF(C27="","",IF(C27&lt;=$B$5,"in Ordnung","Abweichung"))</f>
        <v/>
      </c>
      <c r="E27" s="4" t="n"/>
      <c r="F27" s="4" t="n"/>
    </row>
    <row r="28">
      <c r="A28" s="8" t="n">
        <v>21</v>
      </c>
      <c r="B28" s="9" t="n"/>
      <c r="C28" s="6" t="n"/>
      <c r="D28" s="10">
        <f>IF(C28="","",IF(C28&lt;=$B$5,"in Ordnung","Abweichung"))</f>
        <v/>
      </c>
      <c r="E28" s="4" t="n"/>
      <c r="F28" s="4" t="n"/>
    </row>
    <row r="29">
      <c r="A29" s="8" t="n">
        <v>22</v>
      </c>
      <c r="B29" s="9" t="n"/>
      <c r="C29" s="6" t="n"/>
      <c r="D29" s="10">
        <f>IF(C29="","",IF(C29&lt;=$B$5,"in Ordnung","Abweichung"))</f>
        <v/>
      </c>
      <c r="E29" s="4" t="n"/>
      <c r="F29" s="4" t="n"/>
    </row>
    <row r="30">
      <c r="A30" s="8" t="n">
        <v>23</v>
      </c>
      <c r="B30" s="9" t="n"/>
      <c r="C30" s="6" t="n"/>
      <c r="D30" s="10">
        <f>IF(C30="","",IF(C30&lt;=$B$5,"in Ordnung","Abweichung"))</f>
        <v/>
      </c>
      <c r="E30" s="4" t="n"/>
      <c r="F30" s="4" t="n"/>
    </row>
    <row r="31">
      <c r="A31" s="8" t="n">
        <v>24</v>
      </c>
      <c r="B31" s="9" t="n"/>
      <c r="C31" s="6" t="n"/>
      <c r="D31" s="10">
        <f>IF(C31="","",IF(C31&lt;=$B$5,"in Ordnung","Abweichung"))</f>
        <v/>
      </c>
      <c r="E31" s="4" t="n"/>
      <c r="F31" s="4" t="n"/>
    </row>
    <row r="32">
      <c r="A32" s="8" t="n">
        <v>25</v>
      </c>
      <c r="B32" s="9" t="n"/>
      <c r="C32" s="6" t="n"/>
      <c r="D32" s="10">
        <f>IF(C32="","",IF(C32&lt;=$B$5,"in Ordnung","Abweichung"))</f>
        <v/>
      </c>
      <c r="E32" s="4" t="n"/>
      <c r="F32" s="4" t="n"/>
    </row>
    <row r="33">
      <c r="A33" s="8" t="n">
        <v>26</v>
      </c>
      <c r="B33" s="9" t="n"/>
      <c r="C33" s="6" t="n"/>
      <c r="D33" s="10">
        <f>IF(C33="","",IF(C33&lt;=$B$5,"in Ordnung","Abweichung"))</f>
        <v/>
      </c>
      <c r="E33" s="4" t="n"/>
      <c r="F33" s="4" t="n"/>
    </row>
    <row r="34">
      <c r="A34" s="8" t="n">
        <v>27</v>
      </c>
      <c r="B34" s="9" t="n"/>
      <c r="C34" s="6" t="n"/>
      <c r="D34" s="10">
        <f>IF(C34="","",IF(C34&lt;=$B$5,"in Ordnung","Abweichung"))</f>
        <v/>
      </c>
      <c r="E34" s="4" t="n"/>
      <c r="F34" s="4" t="n"/>
    </row>
    <row r="35">
      <c r="A35" s="8" t="n">
        <v>28</v>
      </c>
      <c r="B35" s="9" t="n"/>
      <c r="C35" s="6" t="n"/>
      <c r="D35" s="10">
        <f>IF(C35="","",IF(C35&lt;=$B$5,"in Ordnung","Abweichung"))</f>
        <v/>
      </c>
      <c r="E35" s="4" t="n"/>
      <c r="F35" s="4" t="n"/>
    </row>
    <row r="36">
      <c r="A36" s="8" t="n">
        <v>29</v>
      </c>
      <c r="B36" s="9" t="n"/>
      <c r="C36" s="6" t="n"/>
      <c r="D36" s="10">
        <f>IF(C36="","",IF(C36&lt;=$B$5,"in Ordnung","Abweichung"))</f>
        <v/>
      </c>
      <c r="E36" s="4" t="n"/>
      <c r="F36" s="4" t="n"/>
    </row>
    <row r="37">
      <c r="A37" s="8" t="n">
        <v>30</v>
      </c>
      <c r="B37" s="9" t="n"/>
      <c r="C37" s="6" t="n"/>
      <c r="D37" s="10">
        <f>IF(C37="","",IF(C37&lt;=$B$5,"in Ordnung","Abweichung"))</f>
        <v/>
      </c>
      <c r="E37" s="4" t="n"/>
      <c r="F37" s="4" t="n"/>
    </row>
    <row r="38">
      <c r="A38" s="8" t="n">
        <v>31</v>
      </c>
      <c r="B38" s="9" t="n"/>
      <c r="C38" s="6" t="n"/>
      <c r="D38" s="10">
        <f>IF(C38="","",IF(C38&lt;=$B$5,"in Ordnung","Abweichung"))</f>
        <v/>
      </c>
      <c r="E38" s="4" t="n"/>
      <c r="F38" s="4" t="n"/>
    </row>
    <row r="39">
      <c r="A39" s="11" t="inlineStr">
        <is>
          <t>Abweichungen im Monat</t>
        </is>
      </c>
      <c r="D39" s="12">
        <f>COUNTIF(D8:D38,"Abweichung")</f>
        <v/>
      </c>
    </row>
    <row r="41" ht="50" customHeight="1">
      <c r="A41" s="13" t="inlineStr">
        <is>
          <t>Für Tiefkühlgeräte den Sollwert auf -18 eintragen. Richtwerte, sofern der Hersteller nichts anderes angibt: Kühlware bis +7 °C, Geflügel bis +4 °C, Hackfleisch und frischer Fisch bis +2 °C, Tiefkühlware -18 °C oder kälter. Bei Abweichung Ware prüfen, Gerät nachregeln, Maßnahme eintragen.</t>
        </is>
      </c>
    </row>
  </sheetData>
  <mergeCells count="4">
    <mergeCell ref="A41:F41"/>
    <mergeCell ref="B3:C3"/>
    <mergeCell ref="B5:C5"/>
    <mergeCell ref="B4:C4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Temperaturliste Kühlung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